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Veri Doğrulama Özel Formül Örnekleri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6" customWidth="1" min="1" max="1"/>
    <col width="19" customWidth="1" min="2" max="2"/>
    <col width="26" customWidth="1" min="3" max="3"/>
    <col width="16" customWidth="1" min="5" max="5"/>
  </cols>
  <sheetData>
    <row r="1">
      <c r="A1" s="1" t="inlineStr">
        <is>
          <t>Ürün kodu</t>
        </is>
      </c>
      <c r="B1" s="1" t="inlineStr">
        <is>
          <t>E-posta</t>
        </is>
      </c>
      <c r="C1" s="1" t="inlineStr">
        <is>
          <t>Teslim tarihi</t>
        </is>
      </c>
    </row>
    <row r="2">
      <c r="A2" s="2" t="inlineStr">
        <is>
          <t>ID-2026-0042</t>
        </is>
      </c>
      <c r="B2" s="2" t="inlineStr">
        <is>
          <t>selin@ornek.com</t>
        </is>
      </c>
      <c r="C2" s="3" t="n">
        <v>46312</v>
      </c>
      <c r="E2" s="4">
        <f>AND(LEFT(A2,3)="ID-",LEN(A2)&gt;9)</f>
        <v/>
      </c>
    </row>
    <row r="3">
      <c r="A3" s="2" t="inlineStr">
        <is>
          <t>ID-77</t>
        </is>
      </c>
      <c r="B3" s="2" t="inlineStr">
        <is>
          <t>emre@ornek.com</t>
        </is>
      </c>
      <c r="C3" s="3" t="n">
        <v>46314</v>
      </c>
    </row>
    <row r="4">
      <c r="A4" s="2" t="n"/>
      <c r="B4" s="2" t="inlineStr">
        <is>
          <t>selin@ornek.com</t>
        </is>
      </c>
      <c r="C4" s="2" t="n"/>
    </row>
    <row r="6">
      <c r="A6" s="5" t="inlineStr">
        <is>
          <t>Kodun ID- ile başlayıp 9 karakterden uzun olması</t>
        </is>
      </c>
    </row>
    <row r="7">
      <c r="A7" t="inlineStr">
        <is>
          <t>Türkçe formül: =VE(SOLDAN(A2;3)="ID-";UZUNLUK(A2)&gt;9)</t>
        </is>
      </c>
    </row>
    <row r="8">
      <c r="A8" s="6" t="inlineStr">
        <is>
          <t>ID-2026-0042 kodu ID- ile başlar ve 12 karakterdir; iki koşul da sağlandığı için sonuç DOĞRU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6" customWidth="1" min="1" max="1"/>
    <col width="19" customWidth="1" min="2" max="2"/>
    <col width="26" customWidth="1" min="3" max="3"/>
    <col width="16" customWidth="1" min="5" max="5"/>
  </cols>
  <sheetData>
    <row r="1">
      <c r="A1" s="1" t="inlineStr">
        <is>
          <t>Ürün kodu</t>
        </is>
      </c>
      <c r="B1" s="1" t="inlineStr">
        <is>
          <t>E-posta</t>
        </is>
      </c>
      <c r="C1" s="1" t="inlineStr">
        <is>
          <t>Teslim tarihi</t>
        </is>
      </c>
    </row>
    <row r="2">
      <c r="A2" s="2" t="inlineStr">
        <is>
          <t>ID-2026-0042</t>
        </is>
      </c>
      <c r="B2" s="2" t="inlineStr">
        <is>
          <t>selin@ornek.com</t>
        </is>
      </c>
      <c r="C2" s="3" t="n">
        <v>46312</v>
      </c>
      <c r="E2" s="4">
        <f>COUNTIF($B$2:$B$4,B4)=1</f>
        <v/>
      </c>
    </row>
    <row r="3">
      <c r="A3" s="2" t="inlineStr">
        <is>
          <t>ID-77</t>
        </is>
      </c>
      <c r="B3" s="2" t="inlineStr">
        <is>
          <t>emre@ornek.com</t>
        </is>
      </c>
      <c r="C3" s="3" t="n">
        <v>46314</v>
      </c>
    </row>
    <row r="4">
      <c r="A4" s="2" t="n"/>
      <c r="B4" s="2" t="inlineStr">
        <is>
          <t>selin@ornek.com</t>
        </is>
      </c>
      <c r="C4" s="2" t="n"/>
    </row>
    <row r="6">
      <c r="A6" s="5" t="inlineStr">
        <is>
          <t>Tekrar eden e-postayı yakalama</t>
        </is>
      </c>
    </row>
    <row r="7">
      <c r="A7" t="inlineStr">
        <is>
          <t>Türkçe formül: =EĞERSAY($B$2:$B$4;B4)=1</t>
        </is>
      </c>
    </row>
    <row r="8">
      <c r="A8" s="6" t="inlineStr">
        <is>
          <t>selin@ornek.com sütunda iki kez geçtiği için sayım 2 olur ve kural YANLIŞ döner.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6" customWidth="1" min="1" max="1"/>
    <col width="19" customWidth="1" min="2" max="2"/>
    <col width="26" customWidth="1" min="3" max="3"/>
    <col width="16" customWidth="1" min="5" max="5"/>
  </cols>
  <sheetData>
    <row r="1">
      <c r="A1" s="1" t="inlineStr">
        <is>
          <t>Ürün kodu</t>
        </is>
      </c>
      <c r="B1" s="1" t="inlineStr">
        <is>
          <t>E-posta</t>
        </is>
      </c>
      <c r="C1" s="1" t="inlineStr">
        <is>
          <t>Teslim tarihi</t>
        </is>
      </c>
    </row>
    <row r="2">
      <c r="A2" s="2" t="inlineStr">
        <is>
          <t>ID-2026-0042</t>
        </is>
      </c>
      <c r="B2" s="2" t="inlineStr">
        <is>
          <t>selin@ornek.com</t>
        </is>
      </c>
      <c r="C2" s="3" t="n">
        <v>46312</v>
      </c>
      <c r="E2" s="4">
        <f>WEEKDAY(C2,2)&lt;6</f>
        <v/>
      </c>
    </row>
    <row r="3">
      <c r="A3" s="2" t="inlineStr">
        <is>
          <t>ID-77</t>
        </is>
      </c>
      <c r="B3" s="2" t="inlineStr">
        <is>
          <t>emre@ornek.com</t>
        </is>
      </c>
      <c r="C3" s="3" t="n">
        <v>46314</v>
      </c>
    </row>
    <row r="4">
      <c r="A4" s="2" t="n"/>
      <c r="B4" s="2" t="inlineStr">
        <is>
          <t>selin@ornek.com</t>
        </is>
      </c>
      <c r="C4" s="2" t="n"/>
    </row>
    <row r="6">
      <c r="A6" s="5" t="inlineStr">
        <is>
          <t>Hafta sonu tarihini reddetme</t>
        </is>
      </c>
    </row>
    <row r="7">
      <c r="A7" t="inlineStr">
        <is>
          <t>Türkçe formül: =HAFTANINGÜNÜ(C2;2)&lt;6</t>
        </is>
      </c>
    </row>
    <row r="8">
      <c r="A8" s="6" t="inlineStr">
        <is>
          <t>17 Ekim 2026 cumartesidir; HAFTANINGÜNÜ 6 döndürür ve koşul sağlanmaz.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2026-10-16T11:20:20Z</dcterms:created>
  <dcterms:modified xsi:type="dcterms:W3CDTF">2026-10-16T11:20:20Z</dcterms:modified>
</cp:coreProperties>
</file>