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ZAMAN Formülü (TIME): Saat, Dakika ve Saniyeden Zaman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Saat</t>
        </is>
      </c>
      <c r="B1" s="1" t="inlineStr">
        <is>
          <t>Dakika</t>
        </is>
      </c>
      <c r="C1" s="1" t="inlineStr">
        <is>
          <t>Saniye</t>
        </is>
      </c>
    </row>
    <row r="2">
      <c r="A2" s="2" t="n">
        <v>14</v>
      </c>
      <c r="B2" s="2" t="n">
        <v>30</v>
      </c>
      <c r="C2" s="2" t="n">
        <v>0</v>
      </c>
      <c r="E2" s="3">
        <f>TIME(A2,B2,C2)*24</f>
        <v/>
      </c>
    </row>
    <row r="4">
      <c r="A4" s="4" t="inlineStr">
        <is>
          <t>Ayrı sütunlardan zaman oluşturup ondalık saate çevirme</t>
        </is>
      </c>
    </row>
    <row r="5">
      <c r="A5" t="inlineStr">
        <is>
          <t>Türkçe formül: =ZAMAN(A2;B2;C2)*24</t>
        </is>
      </c>
    </row>
    <row r="6">
      <c r="A6" s="5" t="inlineStr">
        <is>
          <t>ZAMAN 14:30'u, yani günün 0,604166'sını üretir. 24 ile çarpınca ondalık saat olarak 14,5 bulunur.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Giriş</t>
        </is>
      </c>
      <c r="B1" s="1" t="inlineStr">
        <is>
          <t>Çıkış</t>
        </is>
      </c>
    </row>
    <row r="2">
      <c r="A2" s="2" t="n">
        <v>0.375</v>
      </c>
      <c r="B2" s="2" t="n">
        <v>0.75</v>
      </c>
      <c r="D2" s="3">
        <f>(B2-A2-TIME(0,45,0))*24</f>
        <v/>
      </c>
    </row>
    <row r="4">
      <c r="A4" s="4" t="inlineStr">
        <is>
          <t>Mesaiden mola düşme</t>
        </is>
      </c>
    </row>
    <row r="5">
      <c r="A5" t="inlineStr">
        <is>
          <t>Türkçe formül: =(B2-A2-ZAMAN(0;45;0))*24</t>
        </is>
      </c>
    </row>
    <row r="6">
      <c r="A6" s="5" t="inlineStr">
        <is>
          <t>09:00 ile 18:00 arası 9 saattir. 45 dakika mola düşülünce 8,25 saat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Süre (dk)</t>
        </is>
      </c>
    </row>
    <row r="2">
      <c r="A2" s="2" t="n">
        <v>0.4027777777777778</v>
      </c>
      <c r="B2" s="2" t="n">
        <v>95</v>
      </c>
      <c r="D2" s="3">
        <f>HOUR(A2+TIME(0,B2,0))</f>
        <v/>
      </c>
    </row>
    <row r="4">
      <c r="A4" s="4" t="inlineStr">
        <is>
          <t>Toplantı bitiş saati</t>
        </is>
      </c>
    </row>
    <row r="5">
      <c r="A5" t="inlineStr">
        <is>
          <t>Türkçe formül: =SAAT(A2+ZAMAN(0;B2;0))</t>
        </is>
      </c>
    </row>
    <row r="6">
      <c r="A6" s="5" t="inlineStr">
        <is>
          <t>09:40'a 95 dakika eklenince 11:15 olur. SAAT bu değerin saat kısmını, 11'i verir.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Saat</t>
        </is>
      </c>
    </row>
    <row r="2">
      <c r="A2" s="2" t="n">
        <v>27</v>
      </c>
      <c r="C2" s="3">
        <f>HOUR(TIME(A2,0,0))</f>
        <v/>
      </c>
    </row>
    <row r="4">
      <c r="A4" s="4" t="inlineStr">
        <is>
          <t>24 saati aşan saat değeri</t>
        </is>
      </c>
    </row>
    <row r="5">
      <c r="A5" t="inlineStr">
        <is>
          <t>Türkçe formül: =SAAT(ZAMAN(A2;0;0))</t>
        </is>
      </c>
    </row>
    <row r="6">
      <c r="A6" s="5" t="inlineStr">
        <is>
          <t>27 saat 24'e bölünür, kalan 3 saat kullanılır. ZAMAN 03:00 üretir, SAAT bunun saatini 3 olarak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2026-10-16T11:20:25Z</dcterms:created>
  <dcterms:modified xsi:type="dcterms:W3CDTF">2026-10-16T11:20:25Z</dcterms:modified>
</cp:coreProperties>
</file>