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 Formülü (AND): Tüm Koşullar Sağlanıyor mu?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6" customWidth="1" min="5" max="5"/>
  </cols>
  <sheetData>
    <row r="1">
      <c r="A1" s="1" t="inlineStr">
        <is>
          <t>Başvuran</t>
        </is>
      </c>
      <c r="B1" s="1" t="inlineStr">
        <is>
          <t>Aylık gelir</t>
        </is>
      </c>
      <c r="C1" s="1" t="inlineStr">
        <is>
          <t>Yaş</t>
        </is>
      </c>
    </row>
    <row r="2">
      <c r="A2" s="2" t="inlineStr">
        <is>
          <t>Deniz</t>
        </is>
      </c>
      <c r="B2" s="2" t="n">
        <v>32000</v>
      </c>
      <c r="C2" s="2" t="n">
        <v>29</v>
      </c>
      <c r="E2" s="3">
        <f>AND(B2&gt;=25000,C2&gt;=18)</f>
        <v/>
      </c>
    </row>
    <row r="4">
      <c r="A4" s="4" t="inlineStr">
        <is>
          <t>Gelir ve yaş şartının birlikte sağlanması</t>
        </is>
      </c>
    </row>
    <row r="5">
      <c r="A5" t="inlineStr">
        <is>
          <t>Türkçe formül: =VE(B2&gt;=25000;C2&gt;=18)</t>
        </is>
      </c>
    </row>
    <row r="6">
      <c r="A6" s="5" t="inlineStr">
        <is>
          <t>Gelir 25.000 TL'nin, yaş da 18'in üzerinde. İki koşul da sağlandığı için sonuç DOĞRU.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1" customWidth="1" min="3" max="3"/>
    <col width="16" customWidth="1" min="5" max="5"/>
  </cols>
  <sheetData>
    <row r="1">
      <c r="A1" s="1" t="inlineStr">
        <is>
          <t>Öğrenci</t>
        </is>
      </c>
      <c r="B1" s="1" t="inlineStr">
        <is>
          <t>Not ortalaması</t>
        </is>
      </c>
      <c r="C1" s="1" t="inlineStr">
        <is>
          <t>Devamsızlık (gün)</t>
        </is>
      </c>
    </row>
    <row r="2">
      <c r="A2" s="2" t="inlineStr">
        <is>
          <t>Ece</t>
        </is>
      </c>
      <c r="B2" s="2" t="n">
        <v>3.2</v>
      </c>
      <c r="C2" s="2" t="n">
        <v>4</v>
      </c>
      <c r="E2" s="3">
        <f>IF(AND(B2&gt;=3,C2&lt;=5),"Burs alır","Almaz")</f>
        <v/>
      </c>
    </row>
    <row r="4">
      <c r="A4" s="4" t="inlineStr">
        <is>
          <t>EĞER ile burs kararı</t>
        </is>
      </c>
    </row>
    <row r="5">
      <c r="A5" t="inlineStr">
        <is>
          <t>Türkçe formül: =EĞER(VE(B2&gt;=3;C2&lt;=5);"Burs alır";"Almaz")</t>
        </is>
      </c>
    </row>
    <row r="6">
      <c r="A6" s="5" t="inlineStr">
        <is>
          <t>Ortalama 3,2 (3'ün üzerinde) ve devamsızlık 4 gün (5'in altında). VE DOĞRU döner, EĞER de Burs alır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Tutar</t>
        </is>
      </c>
    </row>
    <row r="2">
      <c r="A2" s="2" t="inlineStr">
        <is>
          <t>S-2201</t>
        </is>
      </c>
      <c r="B2" s="2" t="n">
        <v>650</v>
      </c>
      <c r="D2" s="3">
        <f>AND(B2&gt;=100,B2&lt;=500)</f>
        <v/>
      </c>
    </row>
    <row r="4">
      <c r="A4" s="4" t="inlineStr">
        <is>
          <t>Tutarın kampanya aralığında olup olmadığı</t>
        </is>
      </c>
    </row>
    <row r="5">
      <c r="A5" t="inlineStr">
        <is>
          <t>Türkçe formül: =VE(B2&gt;=100;B2&lt;=500)</t>
        </is>
      </c>
    </row>
    <row r="6">
      <c r="A6" s="5" t="inlineStr">
        <is>
          <t>650 TL, 100'den büyük ama 500'den de büyük. İkinci koşul sağlanmadığı için sonuç YANLIŞ.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