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TAVANAYUVARLA Formülü (CEILING): Belirli Bir Katına Yukarı Yuvarlama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Fiyat</t>
        </is>
      </c>
    </row>
    <row r="2">
      <c r="A2" s="2" t="inlineStr">
        <is>
          <t>Simit</t>
        </is>
      </c>
      <c r="B2" s="2" t="n">
        <v>17.32</v>
      </c>
      <c r="D2" s="3">
        <f>CEILING(B2,0.25)</f>
        <v/>
      </c>
    </row>
    <row r="4">
      <c r="A4" s="4" t="inlineStr">
        <is>
          <t>Fiyatı 25 kuruşun katına tamamlama</t>
        </is>
      </c>
    </row>
    <row r="5">
      <c r="A5" t="inlineStr">
        <is>
          <t>Türkçe formül: =TAVANAYUVARLA(B2;0,25)</t>
        </is>
      </c>
    </row>
    <row r="6">
      <c r="A6" s="5" t="inlineStr">
        <is>
          <t>17,32'den büyük ya da ona eşit en küçük 0,25 katı 17,50'dir.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9" customWidth="1" min="3" max="3"/>
    <col width="16" customWidth="1" min="5" max="5"/>
  </cols>
  <sheetData>
    <row r="1">
      <c r="A1" s="1" t="inlineStr">
        <is>
          <t>Sipariş</t>
        </is>
      </c>
      <c r="B1" s="1" t="inlineStr">
        <is>
          <t>Adet</t>
        </is>
      </c>
      <c r="C1" s="1" t="inlineStr">
        <is>
          <t>Paket büyüklüğü</t>
        </is>
      </c>
    </row>
    <row r="2">
      <c r="A2" s="2" t="inlineStr">
        <is>
          <t>S-201</t>
        </is>
      </c>
      <c r="B2" s="2" t="n">
        <v>43</v>
      </c>
      <c r="C2" s="2" t="n">
        <v>12</v>
      </c>
      <c r="E2" s="3">
        <f>CEILING(B2,C2)</f>
        <v/>
      </c>
    </row>
    <row r="4">
      <c r="A4" s="4" t="inlineStr">
        <is>
          <t>Sipariş adedini paket büyüklüğüne tamamlama</t>
        </is>
      </c>
    </row>
    <row r="5">
      <c r="A5" t="inlineStr">
        <is>
          <t>Türkçe formül: =TAVANAYUVARLA(B2;C2)</t>
        </is>
      </c>
    </row>
    <row r="6">
      <c r="A6" s="5" t="inlineStr">
        <is>
          <t>43 adet 12'nin katı değildir. Bir üst kat olan 48 adet gönderilir, yani dört paket.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6" customWidth="1" min="4" max="4"/>
  </cols>
  <sheetData>
    <row r="1">
      <c r="A1" s="1" t="inlineStr">
        <is>
          <t>İş</t>
        </is>
      </c>
      <c r="B1" s="1" t="inlineStr">
        <is>
          <t>Süre (saat)</t>
        </is>
      </c>
    </row>
    <row r="2">
      <c r="A2" s="2" t="inlineStr">
        <is>
          <t>Toplantı</t>
        </is>
      </c>
      <c r="B2" s="2" t="n">
        <v>2.1</v>
      </c>
      <c r="D2" s="3">
        <f>CEILING(B2,0.25)</f>
        <v/>
      </c>
    </row>
    <row r="4">
      <c r="A4" s="4" t="inlineStr">
        <is>
          <t>Süreyi çeyrek saate yuvarlama</t>
        </is>
      </c>
    </row>
    <row r="5">
      <c r="A5" t="inlineStr">
        <is>
          <t>Türkçe formül: =TAVANAYUVARLA(B2;0,25)</t>
        </is>
      </c>
    </row>
    <row r="6">
      <c r="A6" s="5" t="inlineStr">
        <is>
          <t>2,1 saat, 0,25'in katlarından 2,00 ile 2,25 arasındadır. Yukarı yuvarlandığı için 2,25 saat faturalanır.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Değer</t>
        </is>
      </c>
    </row>
    <row r="2">
      <c r="A2" s="2" t="n">
        <v>-2.5</v>
      </c>
      <c r="C2" s="3">
        <f>CEILING(A2,2)</f>
        <v/>
      </c>
    </row>
    <row r="4">
      <c r="A4" s="4" t="inlineStr">
        <is>
          <t>Negatif sayı ve pozitif kat</t>
        </is>
      </c>
    </row>
    <row r="5">
      <c r="A5" t="inlineStr">
        <is>
          <t>Türkçe formül: =TAVANAYUVARLA(A2;2)</t>
        </is>
      </c>
    </row>
    <row r="6">
      <c r="A6" s="5" t="inlineStr">
        <is>
          <t>Sayı negatif, kat pozitif olduğunda yuvarlama sıfıra doğru yapılır. -2,5 değeri -2'ye gider.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2026-10-16T06:30:44Z</dcterms:created>
  <dcterms:modified xsi:type="dcterms:W3CDTF">2026-10-16T06:30:44Z</dcterms:modified>
</cp:coreProperties>
</file>