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TABANAYUVARLA Formülü (FLOOR): Belirli Bir Kata Aşağı Yuvarlama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Fiyat</t>
        </is>
      </c>
    </row>
    <row r="2">
      <c r="A2" s="2" t="inlineStr">
        <is>
          <t>Termos</t>
        </is>
      </c>
      <c r="B2" s="2" t="n">
        <v>147</v>
      </c>
      <c r="D2" s="3">
        <f>FLOOR(B2,5)</f>
        <v/>
      </c>
    </row>
    <row r="4">
      <c r="A4" s="4" t="inlineStr">
        <is>
          <t>Fiyatı 5 TL'nin katına indirme</t>
        </is>
      </c>
    </row>
    <row r="5">
      <c r="A5" t="inlineStr">
        <is>
          <t>Türkçe formül: =TABANAYUVARLA(B2;5)</t>
        </is>
      </c>
    </row>
    <row r="6">
      <c r="A6" s="5" t="inlineStr">
        <is>
          <t>147'nin altındaki en yakın 5 katı 145'tir.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Stok</t>
        </is>
      </c>
      <c r="C1" s="1" t="inlineStr">
        <is>
          <t>Koli içi</t>
        </is>
      </c>
    </row>
    <row r="2">
      <c r="A2" s="2" t="inlineStr">
        <is>
          <t>Su</t>
        </is>
      </c>
      <c r="B2" s="2" t="n">
        <v>250</v>
      </c>
      <c r="C2" s="2" t="n">
        <v>24</v>
      </c>
      <c r="E2" s="3">
        <f>FLOOR(B2,C2)</f>
        <v/>
      </c>
    </row>
    <row r="4">
      <c r="A4" s="4" t="inlineStr">
        <is>
          <t>Tam kolilere giren ürün</t>
        </is>
      </c>
    </row>
    <row r="5">
      <c r="A5" t="inlineStr">
        <is>
          <t>Türkçe formül: =TABANAYUVARLA(B2;C2)</t>
        </is>
      </c>
    </row>
    <row r="6">
      <c r="A6" s="5" t="inlineStr">
        <is>
          <t>24'ün 250'yi geçmeyen en büyük katı 240'tır; 10 kolide 240 şişe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Ağırlık (kg)</t>
        </is>
      </c>
    </row>
    <row r="2">
      <c r="A2" s="2" t="n">
        <v>1.58</v>
      </c>
      <c r="C2" s="3">
        <f>FLOOR(A2,0.1)</f>
        <v/>
      </c>
    </row>
    <row r="4">
      <c r="A4" s="4" t="inlineStr">
        <is>
          <t>Ondalıklı kata yuvarlama</t>
        </is>
      </c>
    </row>
    <row r="5">
      <c r="A5" t="inlineStr">
        <is>
          <t>Türkçe formül: =TABANAYUVARLA(A2;0,1)</t>
        </is>
      </c>
    </row>
    <row r="6">
      <c r="A6" s="5" t="inlineStr">
        <is>
          <t>1,58 değeri 0,1'in katlarından 1,5'e indirilir.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Sayı</t>
        </is>
      </c>
      <c r="B1" s="1" t="inlineStr">
        <is>
          <t>Kat</t>
        </is>
      </c>
    </row>
    <row r="2">
      <c r="A2" s="2" t="n">
        <v>-2.5</v>
      </c>
      <c r="B2" s="2" t="n">
        <v>-2</v>
      </c>
      <c r="D2" s="3">
        <f>FLOOR(A2,B2)</f>
        <v/>
      </c>
    </row>
    <row r="4">
      <c r="A4" s="4" t="inlineStr">
        <is>
          <t>Negatif sayı ve negatif kat</t>
        </is>
      </c>
    </row>
    <row r="5">
      <c r="A5" t="inlineStr">
        <is>
          <t>Türkçe formül: =TABANAYUVARLA(A2;B2)</t>
        </is>
      </c>
    </row>
    <row r="6">
      <c r="A6" s="5" t="inlineStr">
        <is>
          <t>İkisi de negatif olduğunda Excel sıfıra doğru yuvarlar ve -2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2026-10-16T11:20:29Z</dcterms:created>
  <dcterms:modified xsi:type="dcterms:W3CDTF">2026-10-16T11:20:29Z</dcterms:modified>
</cp:coreProperties>
</file>