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STDSAPMA Formülü (STDEV): Standart Sapma Hesaplama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Öğrenci</t>
        </is>
      </c>
      <c r="B1" s="1" t="inlineStr">
        <is>
          <t>Not</t>
        </is>
      </c>
    </row>
    <row r="2">
      <c r="A2" s="2" t="inlineStr">
        <is>
          <t>Ece</t>
        </is>
      </c>
      <c r="B2" s="2" t="n">
        <v>72</v>
      </c>
      <c r="D2" s="3">
        <f>ROUND(STDEV(B2:B6),2)</f>
        <v/>
      </c>
    </row>
    <row r="3">
      <c r="A3" s="2" t="inlineStr">
        <is>
          <t>Burak</t>
        </is>
      </c>
      <c r="B3" s="2" t="n">
        <v>85</v>
      </c>
    </row>
    <row r="4">
      <c r="A4" s="2" t="inlineStr">
        <is>
          <t>Selin</t>
        </is>
      </c>
      <c r="B4" s="2" t="n">
        <v>90</v>
      </c>
    </row>
    <row r="5">
      <c r="A5" s="2" t="inlineStr">
        <is>
          <t>Kaan</t>
        </is>
      </c>
      <c r="B5" s="2" t="n">
        <v>64</v>
      </c>
    </row>
    <row r="6">
      <c r="A6" s="2" t="inlineStr">
        <is>
          <t>Derya</t>
        </is>
      </c>
      <c r="B6" s="2" t="n">
        <v>78</v>
      </c>
    </row>
    <row r="8">
      <c r="A8" s="4" t="inlineStr">
        <is>
          <t>Sınav notlarının standart sapması</t>
        </is>
      </c>
    </row>
    <row r="9">
      <c r="A9" t="inlineStr">
        <is>
          <t>Türkçe formül: =YUVARLA(STDSAPMA(B2:B6);2)</t>
        </is>
      </c>
    </row>
    <row r="10">
      <c r="A10" s="5" t="inlineStr">
        <is>
          <t>Ortalama 77,8'dir. Farkların kareleri toplamı 424,8 olur; 4'e (n-1) bölünüp karekökü alınınca yaklaşık 10,31 bulunur.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Öğrenci</t>
        </is>
      </c>
      <c r="B1" s="1" t="inlineStr">
        <is>
          <t>Not</t>
        </is>
      </c>
    </row>
    <row r="2">
      <c r="A2" s="2" t="inlineStr">
        <is>
          <t>Ece</t>
        </is>
      </c>
      <c r="B2" s="2" t="n">
        <v>72</v>
      </c>
      <c r="D2" s="3">
        <f>ROUND(_xlfn.STDEV.P(B2:B6),2)</f>
        <v/>
      </c>
    </row>
    <row r="3">
      <c r="A3" s="2" t="inlineStr">
        <is>
          <t>Burak</t>
        </is>
      </c>
      <c r="B3" s="2" t="n">
        <v>85</v>
      </c>
    </row>
    <row r="4">
      <c r="A4" s="2" t="inlineStr">
        <is>
          <t>Selin</t>
        </is>
      </c>
      <c r="B4" s="2" t="n">
        <v>90</v>
      </c>
    </row>
    <row r="5">
      <c r="A5" s="2" t="inlineStr">
        <is>
          <t>Kaan</t>
        </is>
      </c>
      <c r="B5" s="2" t="n">
        <v>64</v>
      </c>
    </row>
    <row r="6">
      <c r="A6" s="2" t="inlineStr">
        <is>
          <t>Derya</t>
        </is>
      </c>
      <c r="B6" s="2" t="n">
        <v>78</v>
      </c>
    </row>
    <row r="8">
      <c r="A8" s="4" t="inlineStr">
        <is>
          <t>Popülasyon standart sapması</t>
        </is>
      </c>
    </row>
    <row r="9">
      <c r="A9" t="inlineStr">
        <is>
          <t>Türkçe formül: =YUVARLA(STDSAPMA.P(B2:B6);2)</t>
        </is>
      </c>
    </row>
    <row r="10">
      <c r="A10" s="5" t="inlineStr">
        <is>
          <t>Aynı veri 5'e (n) bölündüğünde sonuç yaklaşık 9,22 olur; örnek sapmasından küçüktür.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Öğrenci</t>
        </is>
      </c>
      <c r="B1" s="1" t="inlineStr">
        <is>
          <t>Not</t>
        </is>
      </c>
    </row>
    <row r="2">
      <c r="A2" s="2" t="inlineStr">
        <is>
          <t>Ece</t>
        </is>
      </c>
      <c r="B2" s="2" t="n">
        <v>72</v>
      </c>
      <c r="D2" s="3">
        <f>ROUND(STDEV(B2:B6)/AVERAGE(B2:B6),3)</f>
        <v/>
      </c>
    </row>
    <row r="3">
      <c r="A3" s="2" t="inlineStr">
        <is>
          <t>Burak</t>
        </is>
      </c>
      <c r="B3" s="2" t="n">
        <v>85</v>
      </c>
    </row>
    <row r="4">
      <c r="A4" s="2" t="inlineStr">
        <is>
          <t>Selin</t>
        </is>
      </c>
      <c r="B4" s="2" t="n">
        <v>90</v>
      </c>
    </row>
    <row r="5">
      <c r="A5" s="2" t="inlineStr">
        <is>
          <t>Kaan</t>
        </is>
      </c>
      <c r="B5" s="2" t="n">
        <v>64</v>
      </c>
    </row>
    <row r="6">
      <c r="A6" s="2" t="inlineStr">
        <is>
          <t>Derya</t>
        </is>
      </c>
      <c r="B6" s="2" t="n">
        <v>78</v>
      </c>
    </row>
    <row r="8">
      <c r="A8" s="4" t="inlineStr">
        <is>
          <t>Değişim katsayısı</t>
        </is>
      </c>
    </row>
    <row r="9">
      <c r="A9" t="inlineStr">
        <is>
          <t>Türkçe formül: =YUVARLA(STDSAPMA(B2:B6)/ORTALAMA(B2:B6);3)</t>
        </is>
      </c>
    </row>
    <row r="10">
      <c r="A10" s="5" t="inlineStr">
        <is>
          <t>10,31 / 77,8 yaklaşık 0,132'dir; sapma ortalamanın yüzde 13'ü kadardır.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2026-10-16T11:20:31Z</dcterms:created>
  <dcterms:modified xsi:type="dcterms:W3CDTF">2026-10-16T11:20:31Z</dcterms:modified>
</cp:coreProperties>
</file>