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MUTLAK Formülü (ABS): Sayının Mutlak Değerini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5" max="5"/>
  </cols>
  <sheetData>
    <row r="1">
      <c r="A1" s="1" t="inlineStr">
        <is>
          <t>Kalem</t>
        </is>
      </c>
      <c r="B1" s="1" t="inlineStr">
        <is>
          <t>Planlanan</t>
        </is>
      </c>
      <c r="C1" s="1" t="inlineStr">
        <is>
          <t>Gerçekleşen</t>
        </is>
      </c>
    </row>
    <row r="2">
      <c r="A2" s="2" t="inlineStr">
        <is>
          <t>Kira</t>
        </is>
      </c>
      <c r="B2" s="2" t="n">
        <v>12000</v>
      </c>
      <c r="C2" s="2" t="n">
        <v>13450</v>
      </c>
      <c r="E2" s="3">
        <f>ABS(C2-B2)</f>
        <v/>
      </c>
    </row>
    <row r="4">
      <c r="A4" s="4" t="inlineStr">
        <is>
          <t>Bütçe kaleminin plandan sapması</t>
        </is>
      </c>
    </row>
    <row r="5">
      <c r="A5" t="inlineStr">
        <is>
          <t>Türkçe formül: =MUTLAK(C2-B2)</t>
        </is>
      </c>
    </row>
    <row r="6">
      <c r="A6" s="5" t="inlineStr">
        <is>
          <t>Fark 13.450 - 12.000 = 1.450'dir. İşaret zaten artı olduğu için sonuç değişmez.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Sayım farkı</t>
        </is>
      </c>
    </row>
    <row r="2">
      <c r="A2" s="2" t="inlineStr">
        <is>
          <t>Defter</t>
        </is>
      </c>
      <c r="B2" s="2" t="n">
        <v>-35</v>
      </c>
      <c r="D2" s="3">
        <f>ABS(B2)</f>
        <v/>
      </c>
    </row>
    <row r="4">
      <c r="A4" s="4" t="inlineStr">
        <is>
          <t>Eksi stok farkını pozitife çevirme</t>
        </is>
      </c>
    </row>
    <row r="5">
      <c r="A5" t="inlineStr">
        <is>
          <t>Türkçe formül: =MUTLAK(B2)</t>
        </is>
      </c>
    </row>
    <row r="6">
      <c r="A6" s="5" t="inlineStr">
        <is>
          <t>Sayımda 35 adet eksik çıkmış. MUTLAK eksi işaretini kaldırır ve farkın büyüklüğünü verir.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Tahmin</t>
        </is>
      </c>
      <c r="C1" s="1" t="inlineStr">
        <is>
          <t>Gerçek</t>
        </is>
      </c>
    </row>
    <row r="2">
      <c r="A2" s="2" t="inlineStr">
        <is>
          <t>Ocak</t>
        </is>
      </c>
      <c r="B2" s="2" t="n">
        <v>100</v>
      </c>
      <c r="C2" s="2" t="n">
        <v>92</v>
      </c>
      <c r="E2" s="3">
        <f>SUMPRODUCT(ABS(C2:C4-B2:B4))</f>
        <v/>
      </c>
    </row>
    <row r="3">
      <c r="A3" s="2" t="inlineStr">
        <is>
          <t>Şubat</t>
        </is>
      </c>
      <c r="B3" s="2" t="n">
        <v>120</v>
      </c>
      <c r="C3" s="2" t="n">
        <v>131</v>
      </c>
    </row>
    <row r="4">
      <c r="A4" s="2" t="inlineStr">
        <is>
          <t>Mart</t>
        </is>
      </c>
      <c r="B4" s="2" t="n">
        <v>110</v>
      </c>
      <c r="C4" s="2" t="n">
        <v>104</v>
      </c>
    </row>
    <row r="6">
      <c r="A6" s="4" t="inlineStr">
        <is>
          <t>Tahminlerin toplam mutlak hatası</t>
        </is>
      </c>
    </row>
    <row r="7">
      <c r="A7" t="inlineStr">
        <is>
          <t>Türkçe formül: =TOPLA.ÇARPIM(MUTLAK(C2:C4-B2:B4))</t>
        </is>
      </c>
    </row>
    <row r="8">
      <c r="A8" s="5" t="inlineStr">
        <is>
          <t>Aylık farklar -8, +11 ve -6'dır. İşaretler kaldırılınca 8 + 11 + 6 = 25 bulunur.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2026-10-16T11:20:28Z</dcterms:created>
  <dcterms:modified xsi:type="dcterms:W3CDTF">2026-10-16T11:20:28Z</dcterms:modified>
</cp:coreProperties>
</file>