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  <sheet name="Örnek 4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pivotButton="0" quotePrefix="0" xfId="0"/>
    <xf numFmtId="165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  <xf numFmtId="165" fontId="1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HAFTANINGÜNÜ Formülü (WEEKDAY): Tarihin Haftanın Hangi Günü Olduğunu Bulma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3" max="3"/>
  </cols>
  <sheetData>
    <row r="1">
      <c r="A1" s="1" t="inlineStr">
        <is>
          <t>Tarih</t>
        </is>
      </c>
    </row>
    <row r="2">
      <c r="A2" s="2" t="n">
        <v>46324</v>
      </c>
      <c r="C2" s="3">
        <f>WEEKDAY(A2)</f>
        <v/>
      </c>
    </row>
    <row r="4">
      <c r="A4" s="4" t="inlineStr">
        <is>
          <t>Varsayılan numaralandırma (pazar 1)</t>
        </is>
      </c>
    </row>
    <row r="5">
      <c r="A5" t="inlineStr">
        <is>
          <t>Türkçe formül: =HAFTANINGÜNÜ(A2)</t>
        </is>
      </c>
    </row>
    <row r="6">
      <c r="A6" s="5" t="inlineStr">
        <is>
          <t>29 Ekim 2026 perşembedir. Pazar 1'den başlayan sayımda perşembe 5. gündür.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3" max="3"/>
  </cols>
  <sheetData>
    <row r="1">
      <c r="A1" s="1" t="inlineStr">
        <is>
          <t>Tarih</t>
        </is>
      </c>
    </row>
    <row r="2">
      <c r="A2" s="2" t="n">
        <v>46324</v>
      </c>
      <c r="C2" s="3">
        <f>WEEKDAY(A2,2)</f>
        <v/>
      </c>
    </row>
    <row r="4">
      <c r="A4" s="4" t="inlineStr">
        <is>
          <t>Pazartesiyi 1 sayma</t>
        </is>
      </c>
    </row>
    <row r="5">
      <c r="A5" t="inlineStr">
        <is>
          <t>Türkçe formül: =HAFTANINGÜNÜ(A2;2)</t>
        </is>
      </c>
    </row>
    <row r="6">
      <c r="A6" s="5" t="inlineStr">
        <is>
          <t>döndür_tür 2 olduğunda pazartesi 1'dir ve perşembe 4 olur.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3" max="3"/>
  </cols>
  <sheetData>
    <row r="1">
      <c r="A1" s="1" t="inlineStr">
        <is>
          <t>Vardiya tarihi</t>
        </is>
      </c>
    </row>
    <row r="2">
      <c r="A2" s="2" t="n">
        <v>46326</v>
      </c>
      <c r="C2" s="3">
        <f>IF(WEEKDAY(A2,2)&gt;5,"Hafta sonu","Hafta içi")</f>
        <v/>
      </c>
    </row>
    <row r="4">
      <c r="A4" s="4" t="inlineStr">
        <is>
          <t>Hafta sonunu işaretleme</t>
        </is>
      </c>
    </row>
    <row r="5">
      <c r="A5" t="inlineStr">
        <is>
          <t>Türkçe formül: =EĞER(HAFTANINGÜNÜ(A2;2)&gt;5;"Hafta sonu";"Hafta içi")</t>
        </is>
      </c>
    </row>
    <row r="6">
      <c r="A6" s="5" t="inlineStr">
        <is>
          <t>31 Ekim 2026 cumartesidir ve 2 türünde 6 değerini alır. 6, 5'ten büyük olduğu için sonuç Hafta sonu olur.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3" max="3"/>
  </cols>
  <sheetData>
    <row r="1">
      <c r="A1" s="1" t="inlineStr">
        <is>
          <t>Satış tarihi</t>
        </is>
      </c>
    </row>
    <row r="2">
      <c r="A2" s="2" t="n">
        <v>46324</v>
      </c>
      <c r="C2" s="6">
        <f>A2-WEEKDAY(A2,2)+1</f>
        <v/>
      </c>
    </row>
    <row r="4">
      <c r="A4" s="4" t="inlineStr">
        <is>
          <t>Tarihin haftasının pazartesisi</t>
        </is>
      </c>
    </row>
    <row r="5">
      <c r="A5" t="inlineStr">
        <is>
          <t>Türkçe formül: =A2-HAFTANINGÜNÜ(A2;2)+1</t>
        </is>
      </c>
    </row>
    <row r="6">
      <c r="A6" s="5" t="inlineStr">
        <is>
          <t>Perşembe 4 olduğu için tarihten 4 çıkarılıp 1 eklenir, yani 3 gün geri gidilir: 26 Ekim 2026 pazartesi.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2026-10-16T06:30:53Z</dcterms:created>
  <dcterms:modified xsi:type="dcterms:W3CDTF">2026-10-16T06:30:53Z</dcterms:modified>
</cp:coreProperties>
</file>