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GÜN Formülü (DAY): Tarihten Gün Numarasını Alma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Sipariş tarihi</t>
        </is>
      </c>
    </row>
    <row r="2">
      <c r="A2" s="2" t="n">
        <v>46324</v>
      </c>
      <c r="C2" s="3">
        <f>DAY(A2)</f>
        <v/>
      </c>
    </row>
    <row r="4">
      <c r="A4" s="4" t="inlineStr">
        <is>
          <t>Tarihten gün numarasını alma</t>
        </is>
      </c>
    </row>
    <row r="5">
      <c r="A5" t="inlineStr">
        <is>
          <t>Türkçe formül: =GÜN(A2)</t>
        </is>
      </c>
    </row>
    <row r="6">
      <c r="A6" s="5" t="inlineStr">
        <is>
          <t>29 Ekim 2026 tarihinin gün kısmı 29'dur; ay ve yıl dikkate alınmaz.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Kira dönemi</t>
        </is>
      </c>
    </row>
    <row r="2">
      <c r="A2" s="2" t="n">
        <v>46793</v>
      </c>
      <c r="C2" s="3">
        <f>DAY(EOMONTH(A2,0))</f>
        <v/>
      </c>
    </row>
    <row r="4">
      <c r="A4" s="4" t="inlineStr">
        <is>
          <t>Ayın kaç gün çektiğini bulma</t>
        </is>
      </c>
    </row>
    <row r="5">
      <c r="A5" t="inlineStr">
        <is>
          <t>Türkçe formül: =GÜN(SERİAY(A2;0))</t>
        </is>
      </c>
    </row>
    <row r="6">
      <c r="A6" s="5" t="inlineStr">
        <is>
          <t>SERİAY tarihi 29 Şubat 2028'e taşır. GÜN bu tarihin gün numarasını alır ve 29 döner.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6" customWidth="1" min="4" max="4"/>
  </cols>
  <sheetData>
    <row r="1">
      <c r="A1" s="1" t="inlineStr">
        <is>
          <t>Form tarihi</t>
        </is>
      </c>
      <c r="B1" s="1" t="inlineStr">
        <is>
          <t>Tutar</t>
        </is>
      </c>
    </row>
    <row r="2">
      <c r="A2" s="2" t="n">
        <v>46099</v>
      </c>
      <c r="B2" s="6" t="n">
        <v>1250</v>
      </c>
      <c r="D2" s="3">
        <f>IF(DAY(A2)&lt;=15,"Bu ay","Gelecek ay")</f>
        <v/>
      </c>
    </row>
    <row r="4">
      <c r="A4" s="4" t="inlineStr">
        <is>
          <t>Masraf formunu bordro ayına atama</t>
        </is>
      </c>
    </row>
    <row r="5">
      <c r="A5" t="inlineStr">
        <is>
          <t>Türkçe formül: =EĞER(GÜN(A2)&lt;=15;"Bu ay";"Gelecek ay")</t>
        </is>
      </c>
    </row>
    <row r="6">
      <c r="A6" s="5" t="inlineStr">
        <is>
          <t>Formun günü 18'dir ve 15'ten büyük olduğu için koşul YANLIŞ olur; formül Gelecek ay yazar.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Başlangıç</t>
        </is>
      </c>
      <c r="B1" s="1" t="inlineStr">
        <is>
          <t>Bitiş</t>
        </is>
      </c>
    </row>
    <row r="2">
      <c r="A2" s="2" t="n">
        <v>46082</v>
      </c>
      <c r="B2" s="2" t="n">
        <v>46157</v>
      </c>
      <c r="D2" s="3">
        <f>DAY(B2-A2)</f>
        <v/>
      </c>
    </row>
    <row r="4">
      <c r="A4" s="4" t="inlineStr">
        <is>
          <t>GÜN ile gün farkı bulunmaz</t>
        </is>
      </c>
    </row>
    <row r="5">
      <c r="A5" t="inlineStr">
        <is>
          <t>Türkçe formül: =GÜN(B2-A2)</t>
        </is>
      </c>
    </row>
    <row r="6">
      <c r="A6" s="5" t="inlineStr">
        <is>
          <t>İki tarihin farkı 75 gündür. GÜN bu 75'i bir tarih gibi okur, yani 15 Mart 1900, ve 15 döndürür. Gün farkı için =B2-A2 yazılmalıdır.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2026-10-16T06:30:51Z</dcterms:created>
  <dcterms:modified xsi:type="dcterms:W3CDTF">2026-10-16T06:30:51Z</dcterms:modified>
</cp:coreProperties>
</file>