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  <sheet name="Örnek 4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DOLAYLI Formülü (INDIRECT): Metinden Hücre Başvurusu Oluşturma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" customWidth="1" min="5" max="5"/>
  </cols>
  <sheetData>
    <row r="1">
      <c r="A1" s="1" t="inlineStr">
        <is>
          <t>Ay</t>
        </is>
      </c>
      <c r="B1" s="1" t="inlineStr">
        <is>
          <t>Satış</t>
        </is>
      </c>
      <c r="C1" s="1" t="inlineStr">
        <is>
          <t>Adres</t>
        </is>
      </c>
    </row>
    <row r="2">
      <c r="A2" s="2" t="inlineStr">
        <is>
          <t>Ocak</t>
        </is>
      </c>
      <c r="B2" s="2" t="n">
        <v>42000</v>
      </c>
      <c r="C2" s="2" t="inlineStr">
        <is>
          <t>B2</t>
        </is>
      </c>
      <c r="E2" s="3">
        <f>INDIRECT(C3)</f>
        <v/>
      </c>
    </row>
    <row r="3">
      <c r="A3" s="2" t="inlineStr">
        <is>
          <t>Şubat</t>
        </is>
      </c>
      <c r="B3" s="2" t="n">
        <v>38500</v>
      </c>
      <c r="C3" s="2" t="inlineStr">
        <is>
          <t>B3</t>
        </is>
      </c>
    </row>
    <row r="4">
      <c r="A4" s="2" t="inlineStr">
        <is>
          <t>Mart</t>
        </is>
      </c>
      <c r="B4" s="2" t="n">
        <v>51000</v>
      </c>
      <c r="C4" s="2" t="inlineStr">
        <is>
          <t>B4</t>
        </is>
      </c>
    </row>
    <row r="6">
      <c r="A6" s="4" t="inlineStr">
        <is>
          <t>Hücredeki adresten değer okuma</t>
        </is>
      </c>
    </row>
    <row r="7">
      <c r="A7" t="inlineStr">
        <is>
          <t>Türkçe formül: =DOLAYLI(C3)</t>
        </is>
      </c>
    </row>
    <row r="8">
      <c r="A8" s="5" t="inlineStr">
        <is>
          <t>C3 hücresinde B3 metni yazıyor. DOLAYLI bu metni başvuruya çevirir ve B3'teki 38.500 değerini getirir.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" customWidth="1" min="5" max="5"/>
  </cols>
  <sheetData>
    <row r="1">
      <c r="A1" s="1" t="inlineStr">
        <is>
          <t>Ay</t>
        </is>
      </c>
      <c r="B1" s="1" t="inlineStr">
        <is>
          <t>Satış</t>
        </is>
      </c>
      <c r="C1" s="1" t="inlineStr">
        <is>
          <t>Adres</t>
        </is>
      </c>
    </row>
    <row r="2">
      <c r="A2" s="2" t="inlineStr">
        <is>
          <t>Ocak</t>
        </is>
      </c>
      <c r="B2" s="2" t="n">
        <v>42000</v>
      </c>
      <c r="C2" s="2" t="inlineStr">
        <is>
          <t>B2</t>
        </is>
      </c>
      <c r="E2" s="3">
        <f>INDIRECT("B"&amp;4)</f>
        <v/>
      </c>
    </row>
    <row r="3">
      <c r="A3" s="2" t="inlineStr">
        <is>
          <t>Şubat</t>
        </is>
      </c>
      <c r="B3" s="2" t="n">
        <v>38500</v>
      </c>
      <c r="C3" s="2" t="inlineStr">
        <is>
          <t>B3</t>
        </is>
      </c>
    </row>
    <row r="4">
      <c r="A4" s="2" t="inlineStr">
        <is>
          <t>Mart</t>
        </is>
      </c>
      <c r="B4" s="2" t="n">
        <v>51000</v>
      </c>
      <c r="C4" s="2" t="inlineStr">
        <is>
          <t>B4</t>
        </is>
      </c>
    </row>
    <row r="6">
      <c r="A6" s="4" t="inlineStr">
        <is>
          <t>Metin birleştirerek adres kurma</t>
        </is>
      </c>
    </row>
    <row r="7">
      <c r="A7" t="inlineStr">
        <is>
          <t>Türkçe formül: =DOLAYLI("B"&amp;4)</t>
        </is>
      </c>
    </row>
    <row r="8">
      <c r="A8" s="5" t="inlineStr">
        <is>
          <t>B ile 4 birleşince B4 adresi oluşur. B4'te mart satışı olan 51.000 vardır.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" customWidth="1" min="5" max="5"/>
  </cols>
  <sheetData>
    <row r="1">
      <c r="A1" s="1" t="inlineStr">
        <is>
          <t>Ay</t>
        </is>
      </c>
      <c r="B1" s="1" t="inlineStr">
        <is>
          <t>Satış</t>
        </is>
      </c>
      <c r="C1" s="1" t="inlineStr">
        <is>
          <t>Adres</t>
        </is>
      </c>
    </row>
    <row r="2">
      <c r="A2" s="2" t="inlineStr">
        <is>
          <t>Ocak</t>
        </is>
      </c>
      <c r="B2" s="2" t="n">
        <v>42000</v>
      </c>
      <c r="C2" s="2" t="inlineStr">
        <is>
          <t>B2</t>
        </is>
      </c>
      <c r="E2" s="3">
        <f>SUM(INDIRECT("B2:B"&amp;4))</f>
        <v/>
      </c>
    </row>
    <row r="3">
      <c r="A3" s="2" t="inlineStr">
        <is>
          <t>Şubat</t>
        </is>
      </c>
      <c r="B3" s="2" t="n">
        <v>38500</v>
      </c>
      <c r="C3" s="2" t="inlineStr">
        <is>
          <t>B3</t>
        </is>
      </c>
    </row>
    <row r="4">
      <c r="A4" s="2" t="inlineStr">
        <is>
          <t>Mart</t>
        </is>
      </c>
      <c r="B4" s="2" t="n">
        <v>51000</v>
      </c>
      <c r="C4" s="2" t="inlineStr">
        <is>
          <t>B4</t>
        </is>
      </c>
    </row>
    <row r="6">
      <c r="A6" s="4" t="inlineStr">
        <is>
          <t>Değişken uzunlukta aralığı toplama</t>
        </is>
      </c>
    </row>
    <row r="7">
      <c r="A7" t="inlineStr">
        <is>
          <t>Türkçe formül: =TOPLA(DOLAYLI("B2:B"&amp;4))</t>
        </is>
      </c>
    </row>
    <row r="8">
      <c r="A8" s="5" t="inlineStr">
        <is>
          <t>Metin B2:B4 aralığına çevrilir. 42.000, 38.500 ve 51.000 toplanınca 131.500 bulunur.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" customWidth="1" min="5" max="5"/>
  </cols>
  <sheetData>
    <row r="1">
      <c r="A1" s="1" t="inlineStr">
        <is>
          <t>Ay</t>
        </is>
      </c>
      <c r="B1" s="1" t="inlineStr">
        <is>
          <t>Satış</t>
        </is>
      </c>
      <c r="C1" s="1" t="inlineStr">
        <is>
          <t>Adres</t>
        </is>
      </c>
    </row>
    <row r="2">
      <c r="A2" s="2" t="inlineStr">
        <is>
          <t>Ocak</t>
        </is>
      </c>
      <c r="B2" s="2" t="n">
        <v>42000</v>
      </c>
      <c r="C2" s="2" t="inlineStr">
        <is>
          <t>B2</t>
        </is>
      </c>
      <c r="E2" s="3">
        <f>INDIRECT("R4C2",FALSE)</f>
        <v/>
      </c>
    </row>
    <row r="3">
      <c r="A3" s="2" t="inlineStr">
        <is>
          <t>Şubat</t>
        </is>
      </c>
      <c r="B3" s="2" t="n">
        <v>38500</v>
      </c>
      <c r="C3" s="2" t="inlineStr">
        <is>
          <t>B3</t>
        </is>
      </c>
    </row>
    <row r="4">
      <c r="A4" s="2" t="inlineStr">
        <is>
          <t>Mart</t>
        </is>
      </c>
      <c r="B4" s="2" t="n">
        <v>51000</v>
      </c>
      <c r="C4" s="2" t="inlineStr">
        <is>
          <t>B4</t>
        </is>
      </c>
    </row>
    <row r="6">
      <c r="A6" s="4" t="inlineStr">
        <is>
          <t>R1C1 stiliyle başvuru</t>
        </is>
      </c>
    </row>
    <row r="7">
      <c r="A7" t="inlineStr">
        <is>
          <t>Türkçe formül: =DOLAYLI("R4C2";YANLIŞ)</t>
        </is>
      </c>
    </row>
    <row r="8">
      <c r="A8" s="5" t="inlineStr">
        <is>
          <t>İkinci argüman YANLIŞ olduğu için R4C2, 4. satır ve 2. sütun olarak okunur. Bu, B4 hücresidir ve 51.000 döner.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2026-10-16T06:30:42Z</dcterms:created>
  <dcterms:modified xsi:type="dcterms:W3CDTF">2026-10-16T06:30:42Z</dcterms:modified>
</cp:coreProperties>
</file>