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165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  <xf numFmtId="165" fontId="1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BUGÜN Formülü (TODAY): Günün Tarihini Otomatik Alma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3" customWidth="1" min="1" max="1"/>
    <col width="26" customWidth="1" min="2" max="2"/>
    <col width="16" customWidth="1" min="4" max="4"/>
  </cols>
  <sheetData>
    <row r="1">
      <c r="A1" s="1" t="inlineStr">
        <is>
          <t>Fatura</t>
        </is>
      </c>
      <c r="B1" s="1" t="inlineStr">
        <is>
          <t>Son ödeme</t>
        </is>
      </c>
    </row>
    <row r="2">
      <c r="A2" s="2" t="inlineStr">
        <is>
          <t>F-1042</t>
        </is>
      </c>
      <c r="B2" s="3" t="n">
        <v>46022</v>
      </c>
      <c r="D2" s="4">
        <f>IF(B2&lt;TODAY(),"Gecikti","Bekliyor")</f>
        <v/>
      </c>
    </row>
    <row r="4">
      <c r="A4" s="5" t="inlineStr">
        <is>
          <t>Ödeme tarihi geçmiş faturayı işaretleme</t>
        </is>
      </c>
    </row>
    <row r="5">
      <c r="A5" t="inlineStr">
        <is>
          <t>Türkçe formül: =EĞER(B2&lt;BUGÜN();"Gecikti";"Bekliyor")</t>
        </is>
      </c>
    </row>
    <row r="6">
      <c r="A6" s="6" t="inlineStr">
        <is>
          <t>Son ödeme tarihi 31 Aralık 2025. Bugünün tarihi bundan sonra olduğu için koşul DOĞRU olur ve formül Gecikti yazar.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16" customWidth="1" min="4" max="4"/>
  </cols>
  <sheetData>
    <row r="1">
      <c r="A1" s="1" t="inlineStr">
        <is>
          <t>Kampanya</t>
        </is>
      </c>
      <c r="B1" s="1" t="inlineStr">
        <is>
          <t>Bitiş</t>
        </is>
      </c>
    </row>
    <row r="2">
      <c r="A2" s="2" t="inlineStr">
        <is>
          <t>Yaz indirimi</t>
        </is>
      </c>
      <c r="B2" s="3" t="n">
        <v>45838</v>
      </c>
      <c r="D2" s="4">
        <f>MAX(0,B2-TODAY())</f>
        <v/>
      </c>
    </row>
    <row r="4">
      <c r="A4" s="5" t="inlineStr">
        <is>
          <t>Kalan günü eksiye düşürmeden gösterme</t>
        </is>
      </c>
    </row>
    <row r="5">
      <c r="A5" t="inlineStr">
        <is>
          <t>Türkçe formül: =MAK(0;B2-BUGÜN())</t>
        </is>
      </c>
    </row>
    <row r="6">
      <c r="A6" s="6" t="inlineStr">
        <is>
          <t>Bitiş tarihi geçtiği için B2-BUGÜN() eksi bir sayı verir. MAK bunu 0 ile karşılaştırır ve büyük olanı, yani 0'ı döndürür.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8" customWidth="1" min="1" max="1"/>
    <col width="16" customWidth="1" min="3" max="3"/>
  </cols>
  <sheetData>
    <row r="1">
      <c r="A1" s="1" t="inlineStr">
        <is>
          <t>Rapor</t>
        </is>
      </c>
    </row>
    <row r="2">
      <c r="A2" s="2" t="inlineStr">
        <is>
          <t>Haftalık satış</t>
        </is>
      </c>
      <c r="C2" s="7">
        <f>TODAY()-WEEKDAY(TODAY(),2)+1</f>
        <v/>
      </c>
    </row>
    <row r="4">
      <c r="A4" s="5" t="inlineStr">
        <is>
          <t>İçinde bulunulan haftanın pazartesisi</t>
        </is>
      </c>
    </row>
    <row r="5">
      <c r="A5" t="inlineStr">
        <is>
          <t>Türkçe formül: =BUGÜN()-HAFTANINGÜNÜ(BUGÜN();2)+1</t>
        </is>
      </c>
    </row>
    <row r="6">
      <c r="A6" s="6" t="inlineStr">
        <is>
          <t>Beklenen sonuç, formülün 16 Ekim 2026 cuma günü hesaplandığı duruma göredir: cuma 5. gün olduğu için 4 gün geri gidilir ve 12 Ekim 2026 pazartesi bulunur. Başka bir gün açıldığında sonuç o haftanın pazartesisi olur.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2026-10-16T06:30:51Z</dcterms:created>
  <dcterms:modified xsi:type="dcterms:W3CDTF">2026-10-16T06:30:51Z</dcterms:modified>
</cp:coreProperties>
</file>