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9: Power Query'ye Giriş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3" max="3"/>
  </cols>
  <sheetData>
    <row r="1">
      <c r="A1" s="1" t="inlineStr">
        <is>
          <t>Şehir (ham veri)</t>
        </is>
      </c>
    </row>
    <row r="2">
      <c r="A2" s="2" t="inlineStr">
        <is>
          <t xml:space="preserve">  Ankara</t>
        </is>
      </c>
      <c r="C2" s="3">
        <f>TRIM(A2)</f>
        <v/>
      </c>
    </row>
    <row r="3">
      <c r="A3" s="2" t="inlineStr">
        <is>
          <t xml:space="preserve">İzmir   </t>
        </is>
      </c>
    </row>
    <row r="4">
      <c r="A4" s="2" t="inlineStr">
        <is>
          <t xml:space="preserve"> Bursa </t>
        </is>
      </c>
    </row>
    <row r="6">
      <c r="A6" s="4" t="inlineStr">
        <is>
          <t>Kırpma adımının formüldeki karşılığı</t>
        </is>
      </c>
    </row>
    <row r="7">
      <c r="A7" t="inlineStr">
        <is>
          <t>Türkçe formül: =KIRP(A2)</t>
        </is>
      </c>
    </row>
    <row r="8">
      <c r="A8" s="5" t="inlineStr">
        <is>
          <t>A2'deki değerin başında iki boşluk var. KIRP baştaki ve sondaki boşlukları atar; Power Query'deki kırpma adımı da aynı sonucu verir.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Tutar</t>
        </is>
      </c>
    </row>
    <row r="2">
      <c r="A2" s="2" t="inlineStr">
        <is>
          <t>Ankara</t>
        </is>
      </c>
      <c r="B2" s="2" t="n">
        <v>1250</v>
      </c>
      <c r="D2" s="3">
        <f>SUMIFS(B2:B7,A2:A7,"Ankara")</f>
        <v/>
      </c>
    </row>
    <row r="3">
      <c r="A3" s="2" t="inlineStr">
        <is>
          <t>İzmir</t>
        </is>
      </c>
      <c r="B3" s="2" t="n">
        <v>980</v>
      </c>
    </row>
    <row r="4">
      <c r="A4" s="2" t="inlineStr">
        <is>
          <t>Ankara</t>
        </is>
      </c>
      <c r="B4" s="2" t="n">
        <v>640</v>
      </c>
    </row>
    <row r="5">
      <c r="A5" s="2" t="inlineStr">
        <is>
          <t>Bursa</t>
        </is>
      </c>
      <c r="B5" s="2" t="n">
        <v>1500</v>
      </c>
    </row>
    <row r="6">
      <c r="A6" s="2" t="inlineStr">
        <is>
          <t>İzmir</t>
        </is>
      </c>
      <c r="B6" s="2" t="n">
        <v>720</v>
      </c>
    </row>
    <row r="7">
      <c r="A7" s="2" t="inlineStr">
        <is>
          <t>Ankara</t>
        </is>
      </c>
      <c r="B7" s="2" t="n">
        <v>410</v>
      </c>
    </row>
    <row r="9">
      <c r="A9" s="4" t="inlineStr">
        <is>
          <t>Gruplandırma (Topla) sonucunu doğrulama</t>
        </is>
      </c>
    </row>
    <row r="10">
      <c r="A10" t="inlineStr">
        <is>
          <t>Türkçe formül: =ÇOKETOPLA(B2:B7;A2:A7;"Ankara")</t>
        </is>
      </c>
    </row>
    <row r="11">
      <c r="A11" s="5" t="inlineStr">
        <is>
          <t>Ankara'nın üç siparişi 1.250 + 640 + 410 = 2.300 TL eder. Gruplandırma ölçütü sonucunda Ankara satırında aynı toplam görünmelidir.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Şehir</t>
        </is>
      </c>
      <c r="B1" s="1" t="inlineStr">
        <is>
          <t>Tutar</t>
        </is>
      </c>
    </row>
    <row r="2">
      <c r="A2" s="2" t="inlineStr">
        <is>
          <t>Ankara</t>
        </is>
      </c>
      <c r="B2" s="2" t="n">
        <v>1250</v>
      </c>
      <c r="D2" s="3">
        <f>COUNTIF(A2:A7,"Ankara")</f>
        <v/>
      </c>
    </row>
    <row r="3">
      <c r="A3" s="2" t="inlineStr">
        <is>
          <t>İzmir</t>
        </is>
      </c>
      <c r="B3" s="2" t="n">
        <v>980</v>
      </c>
    </row>
    <row r="4">
      <c r="A4" s="2" t="inlineStr">
        <is>
          <t>Ankara</t>
        </is>
      </c>
      <c r="B4" s="2" t="n">
        <v>640</v>
      </c>
    </row>
    <row r="5">
      <c r="A5" s="2" t="inlineStr">
        <is>
          <t>Bursa</t>
        </is>
      </c>
      <c r="B5" s="2" t="n">
        <v>1500</v>
      </c>
    </row>
    <row r="6">
      <c r="A6" s="2" t="inlineStr">
        <is>
          <t>İzmir</t>
        </is>
      </c>
      <c r="B6" s="2" t="n">
        <v>720</v>
      </c>
    </row>
    <row r="7">
      <c r="A7" s="2" t="inlineStr">
        <is>
          <t>Ankara</t>
        </is>
      </c>
      <c r="B7" s="2" t="n">
        <v>410</v>
      </c>
    </row>
    <row r="9">
      <c r="A9" s="4" t="inlineStr">
        <is>
          <t>Satırları Say sonucunu doğrulama</t>
        </is>
      </c>
    </row>
    <row r="10">
      <c r="A10" t="inlineStr">
        <is>
          <t>Türkçe formül: =EĞERSAY(A2:A7;"Ankara")</t>
        </is>
      </c>
    </row>
    <row r="11">
      <c r="A11" s="5" t="inlineStr">
        <is>
          <t>İşlem olarak Satırları Say seçildiğinde Ankara için 3 çıkar. EĞERSAY aynı sayıyı formülle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2026-10-16T11:20:05Z</dcterms:created>
  <dcterms:modified xsi:type="dcterms:W3CDTF">2026-10-16T11:20:05Z</dcterms:modified>
</cp:coreProperties>
</file>