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3" customWidth="1" min="3" max="3"/>
    <col width="16" customWidth="1" min="4" max="4"/>
  </cols>
  <sheetData>
    <row r="1">
      <c r="A1" s="1" t="inlineStr">
        <is>
          <t>Kredi tutarı</t>
        </is>
      </c>
      <c r="B1" s="1" t="inlineStr">
        <is>
          <t>Yıllık faiz</t>
        </is>
      </c>
      <c r="C1" s="1" t="inlineStr">
        <is>
          <t>Vade (ay)</t>
        </is>
      </c>
      <c r="D1" s="1" t="inlineStr">
        <is>
          <t>Aylık taksit</t>
        </is>
      </c>
    </row>
    <row r="2">
      <c r="A2" s="2" t="n">
        <v>150000</v>
      </c>
      <c r="B2" s="2" t="n">
        <v>0.36</v>
      </c>
      <c r="C2" s="2" t="n">
        <v>12</v>
      </c>
      <c r="D2" s="3" t="n"/>
    </row>
    <row r="3">
      <c r="A3" s="2" t="n">
        <v>300000</v>
      </c>
      <c r="B3" s="2" t="n">
        <v>0.4</v>
      </c>
      <c r="C3" s="2" t="n">
        <v>36</v>
      </c>
      <c r="D3" s="3" t="n"/>
    </row>
    <row r="4">
      <c r="A4" s="2" t="n">
        <v>80000</v>
      </c>
      <c r="B4" s="2" t="n">
        <v>0.3</v>
      </c>
      <c r="C4" s="2" t="n">
        <v>24</v>
      </c>
      <c r="D4" s="3" t="n"/>
    </row>
    <row r="6">
      <c r="A6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3" customWidth="1" min="3" max="3"/>
    <col width="16" customWidth="1" min="4" max="4"/>
  </cols>
  <sheetData>
    <row r="1">
      <c r="A1" s="1" t="inlineStr">
        <is>
          <t>Kredi tutarı</t>
        </is>
      </c>
      <c r="B1" s="1" t="inlineStr">
        <is>
          <t>Yıllık faiz</t>
        </is>
      </c>
      <c r="C1" s="1" t="inlineStr">
        <is>
          <t>Vade (ay)</t>
        </is>
      </c>
      <c r="D1" s="1" t="inlineStr">
        <is>
          <t>Aylık taksit</t>
        </is>
      </c>
    </row>
    <row r="2">
      <c r="A2" s="2" t="n">
        <v>150000</v>
      </c>
      <c r="B2" s="2" t="n">
        <v>0.36</v>
      </c>
      <c r="C2" s="2" t="n">
        <v>12</v>
      </c>
      <c r="D2" s="3">
        <f>ROUND(-PMT(B2/12,C2,A2),2)</f>
        <v/>
      </c>
    </row>
    <row r="3">
      <c r="A3" s="2" t="n">
        <v>300000</v>
      </c>
      <c r="B3" s="2" t="n">
        <v>0.4</v>
      </c>
      <c r="C3" s="2" t="n">
        <v>36</v>
      </c>
      <c r="D3" s="3">
        <f>ROUND(-PMT(B3/12,C3,A3),2)</f>
        <v/>
      </c>
    </row>
    <row r="4">
      <c r="A4" s="2" t="n">
        <v>80000</v>
      </c>
      <c r="B4" s="2" t="n">
        <v>0.3</v>
      </c>
      <c r="C4" s="2" t="n">
        <v>24</v>
      </c>
      <c r="D4" s="3">
        <f>ROUND(-PMT(B4/12,C4,A4),2)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2026-10-16T11:20:09Z</dcterms:created>
  <dcterms:modified xsi:type="dcterms:W3CDTF">2026-10-16T11:20:09Z</dcterms:modified>
</cp:coreProperties>
</file>